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kelleftea.sharepoint.com/sites/1-4-3-Valkansli/Delade dokument/"/>
    </mc:Choice>
  </mc:AlternateContent>
  <xr:revisionPtr revIDLastSave="68" documentId="13_ncr:40009_{ABA9EB03-56C7-4285-BC2C-A5A15F664895}" xr6:coauthVersionLast="47" xr6:coauthVersionMax="47" xr10:uidLastSave="{B518D078-CD20-48D8-A756-D04CDA80754C}"/>
  <bookViews>
    <workbookView xWindow="21270" yWindow="0" windowWidth="22365" windowHeight="20985" xr2:uid="{00000000-000D-0000-FFFF-FFFF00000000}"/>
  </bookViews>
  <sheets>
    <sheet name="Schemaförslag till ordf. Medle" sheetId="3" r:id="rId1"/>
    <sheet name="Medskick"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3" l="1"/>
  <c r="C30" i="3"/>
  <c r="E30" i="3"/>
  <c r="F30" i="3"/>
  <c r="G30" i="3"/>
  <c r="H30" i="3"/>
  <c r="I30" i="3"/>
  <c r="B30" i="3"/>
</calcChain>
</file>

<file path=xl/sharedStrings.xml><?xml version="1.0" encoding="utf-8"?>
<sst xmlns="http://schemas.openxmlformats.org/spreadsheetml/2006/main" count="62" uniqueCount="50">
  <si>
    <t>Namn</t>
  </si>
  <si>
    <t>Valdag</t>
  </si>
  <si>
    <t>Ordf*</t>
  </si>
  <si>
    <t>V.ordf*</t>
  </si>
  <si>
    <t>RM 1*</t>
  </si>
  <si>
    <t>RM 2</t>
  </si>
  <si>
    <t>RM 3</t>
  </si>
  <si>
    <t xml:space="preserve">RM 4 </t>
  </si>
  <si>
    <t>RM 5</t>
  </si>
  <si>
    <t>07.15-07.30</t>
  </si>
  <si>
    <t>07:30-08:00</t>
  </si>
  <si>
    <t>08:00-08.30</t>
  </si>
  <si>
    <t>08:30-09:00</t>
  </si>
  <si>
    <t>09:00-09:30</t>
  </si>
  <si>
    <t>09:30 -10:00</t>
  </si>
  <si>
    <t>10:00-10:30</t>
  </si>
  <si>
    <t>10:30-11:00</t>
  </si>
  <si>
    <t>11:00-11:30</t>
  </si>
  <si>
    <t>Rast</t>
  </si>
  <si>
    <t>11:30-12:00</t>
  </si>
  <si>
    <t>12:00-12:30</t>
  </si>
  <si>
    <t>12:30-13:00</t>
  </si>
  <si>
    <t>13:00-13:30</t>
  </si>
  <si>
    <t>13:30-14:00</t>
  </si>
  <si>
    <t>14:00-14.30</t>
  </si>
  <si>
    <t>14:30-15:00</t>
  </si>
  <si>
    <t>15:00-15:30</t>
  </si>
  <si>
    <t>15:30-16:00</t>
  </si>
  <si>
    <t>16:00-16:30</t>
  </si>
  <si>
    <t>16:30-17:00</t>
  </si>
  <si>
    <t>17:00-17:30</t>
  </si>
  <si>
    <t>17:30-18:00</t>
  </si>
  <si>
    <t>18:00-18:30</t>
  </si>
  <si>
    <t>18:30-19:00</t>
  </si>
  <si>
    <t>19:00-19:30</t>
  </si>
  <si>
    <t>19:30-20.00</t>
  </si>
  <si>
    <t>*Ordf= Ordförande</t>
  </si>
  <si>
    <t>*V.ordf= Vice ordförande</t>
  </si>
  <si>
    <t>*RM= Röstmottagare</t>
  </si>
  <si>
    <t>Vallokalen öppnar kl. 8:00 och röstmottagningen avslutas kl. 20:00 när den
sista väljaren lämnat lokalen. Alla som är i byggnaden då ska tillåtas rösta.
Det är oftast lugnt i vallokalen efter kl. 19 och det är bra om alla ges en
kortare rast innan rösterna ska räknas. Efter kl. 20 ska alla röstmottagare
räkna röster tills det är klart. Detta är ett förslag på schema och det är ordföranden som ansvarar för det slutgiltiga schemat.</t>
  </si>
  <si>
    <t>Arbetstimmar</t>
  </si>
  <si>
    <t>För mer info om rollernas innebörd och arbetsuppgifter, se rollbeskrivningar som på skelleftea.se/val</t>
  </si>
  <si>
    <t>*2e V.ordf</t>
  </si>
  <si>
    <t>2e V.ordf*</t>
  </si>
  <si>
    <t>20:00-sluträknat</t>
  </si>
  <si>
    <t>Vallokalen öppnar kl. 8:00 och röstmottagningen avslutas kl. 20:00 när den</t>
  </si>
  <si>
    <t>sista väljaren lämnat lokalen. Alla som är i byggnaden då ska tillåtas rösta.</t>
  </si>
  <si>
    <t>Det är oftast lugnt i vallokalen efter kl. 19 och det är bra om alla ges en</t>
  </si>
  <si>
    <t>kortare rast innan rösterna ska räknas. Efter kl. 20 ska alla röstmottagare</t>
  </si>
  <si>
    <t>räkna röster tills det är klart. Detta är ett förslag på schema och det är ordföranden som ansvarar för det slutgiltiga schemat.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</si>
</sst>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charset val="134"/>
      <scheme val="minor"/>
    </font>
    <font>
      <sz val="11"/>
      <color theme="1"/>
      <name val="Calibri"/>
      <family val="2"/>
      <scheme val="minor"/>
    </font>
    <font>
      <b/>
      <sz val="11"/>
      <color indexed="8"/>
      <name val="Calibri"/>
      <charset val="134"/>
    </font>
    <font>
      <i/>
      <sz val="11"/>
      <color theme="1"/>
      <name val="Calibri"/>
      <family val="2"/>
      <scheme val="minor"/>
    </font>
    <font>
      <sz val="11"/>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50"/>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64"/>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s>
  <cellStyleXfs count="1">
    <xf numFmtId="0" fontId="0" fillId="0" borderId="0"/>
  </cellStyleXfs>
  <cellXfs count="26">
    <xf numFmtId="0" fontId="0" fillId="0" borderId="0" xfId="0"/>
    <xf numFmtId="0" fontId="2" fillId="0" borderId="1" xfId="0" applyFont="1" applyBorder="1"/>
    <xf numFmtId="0" fontId="0" fillId="0" borderId="1" xfId="0" applyBorder="1"/>
    <xf numFmtId="0" fontId="0" fillId="0" borderId="2" xfId="0" applyBorder="1"/>
    <xf numFmtId="0" fontId="0" fillId="3" borderId="1" xfId="0" applyFill="1" applyBorder="1"/>
    <xf numFmtId="0" fontId="0" fillId="2" borderId="1" xfId="0" applyFill="1" applyBorder="1"/>
    <xf numFmtId="20" fontId="0" fillId="0" borderId="1" xfId="0" applyNumberFormat="1" applyBorder="1"/>
    <xf numFmtId="0" fontId="0" fillId="3" borderId="2" xfId="0" applyFill="1" applyBorder="1"/>
    <xf numFmtId="0" fontId="0" fillId="4" borderId="3" xfId="0" applyFill="1" applyBorder="1"/>
    <xf numFmtId="0" fontId="0" fillId="4" borderId="4" xfId="0" applyFill="1" applyBorder="1"/>
    <xf numFmtId="20" fontId="0" fillId="0" borderId="2" xfId="0" applyNumberFormat="1" applyBorder="1"/>
    <xf numFmtId="0" fontId="0" fillId="4" borderId="5" xfId="0" applyFill="1" applyBorder="1"/>
    <xf numFmtId="0" fontId="0" fillId="4" borderId="6" xfId="0" applyFill="1" applyBorder="1"/>
    <xf numFmtId="0" fontId="0" fillId="4" borderId="7" xfId="0" applyFill="1" applyBorder="1"/>
    <xf numFmtId="20" fontId="0" fillId="0" borderId="0" xfId="0" applyNumberFormat="1" applyAlignment="1">
      <alignment horizontal="left"/>
    </xf>
    <xf numFmtId="0" fontId="0" fillId="3" borderId="8" xfId="0" applyFill="1" applyBorder="1"/>
    <xf numFmtId="20" fontId="3" fillId="0" borderId="0" xfId="0" applyNumberFormat="1" applyFont="1" applyAlignment="1">
      <alignment horizontal="left"/>
    </xf>
    <xf numFmtId="0" fontId="3" fillId="0" borderId="0" xfId="0" applyFont="1"/>
    <xf numFmtId="0" fontId="4" fillId="0" borderId="0" xfId="0" applyFont="1"/>
    <xf numFmtId="0" fontId="0" fillId="3" borderId="3" xfId="0" applyFill="1" applyBorder="1"/>
    <xf numFmtId="20" fontId="1" fillId="0" borderId="1" xfId="0" applyNumberFormat="1" applyFont="1" applyBorder="1" applyAlignment="1">
      <alignment horizontal="left"/>
    </xf>
    <xf numFmtId="0" fontId="1" fillId="0" borderId="0" xfId="0" applyFont="1" applyAlignment="1">
      <alignment vertical="top" wrapText="1"/>
    </xf>
    <xf numFmtId="0" fontId="0" fillId="4" borderId="9" xfId="0" applyFill="1" applyBorder="1"/>
    <xf numFmtId="0" fontId="0" fillId="4" borderId="10" xfId="0" applyFill="1" applyBorder="1"/>
    <xf numFmtId="0" fontId="0" fillId="3" borderId="11" xfId="0" applyFill="1" applyBorder="1"/>
    <xf numFmtId="0" fontId="0" fillId="3" borderId="12"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3"/>
  <sheetViews>
    <sheetView tabSelected="1" zoomScale="115" zoomScaleNormal="115" workbookViewId="0">
      <selection activeCell="N9" sqref="N9"/>
    </sheetView>
  </sheetViews>
  <sheetFormatPr defaultColWidth="9" defaultRowHeight="15"/>
  <cols>
    <col min="1" max="1" width="17.42578125" customWidth="1"/>
    <col min="4" max="4" width="9.28515625" customWidth="1"/>
  </cols>
  <sheetData>
    <row r="1" spans="1:9">
      <c r="A1" s="2" t="s">
        <v>0</v>
      </c>
      <c r="B1" s="2"/>
      <c r="C1" s="2"/>
      <c r="D1" s="2"/>
      <c r="E1" s="2"/>
      <c r="F1" s="2"/>
      <c r="G1" s="2"/>
      <c r="H1" s="2"/>
      <c r="I1" s="2"/>
    </row>
    <row r="2" spans="1:9">
      <c r="A2" s="1" t="s">
        <v>1</v>
      </c>
      <c r="B2" s="2" t="s">
        <v>2</v>
      </c>
      <c r="C2" s="2" t="s">
        <v>3</v>
      </c>
      <c r="D2" s="2" t="s">
        <v>43</v>
      </c>
      <c r="E2" s="2" t="s">
        <v>4</v>
      </c>
      <c r="F2" s="2" t="s">
        <v>5</v>
      </c>
      <c r="G2" s="2" t="s">
        <v>6</v>
      </c>
      <c r="H2" s="2" t="s">
        <v>7</v>
      </c>
      <c r="I2" s="3" t="s">
        <v>8</v>
      </c>
    </row>
    <row r="3" spans="1:9">
      <c r="A3" s="6" t="s">
        <v>9</v>
      </c>
      <c r="B3" s="4">
        <v>0.25</v>
      </c>
      <c r="C3" s="4">
        <v>0.25</v>
      </c>
      <c r="D3" s="4">
        <v>0.25</v>
      </c>
      <c r="E3" s="5"/>
      <c r="F3" s="5"/>
      <c r="G3" s="5"/>
      <c r="H3" s="5"/>
      <c r="I3" s="5"/>
    </row>
    <row r="4" spans="1:9">
      <c r="A4" s="6" t="s">
        <v>10</v>
      </c>
      <c r="B4" s="4">
        <v>0.5</v>
      </c>
      <c r="C4" s="4">
        <v>0.5</v>
      </c>
      <c r="D4" s="4">
        <v>0.5</v>
      </c>
      <c r="E4" s="4">
        <v>0.5</v>
      </c>
      <c r="F4" s="4">
        <v>0.5</v>
      </c>
      <c r="G4" s="4">
        <v>0.5</v>
      </c>
      <c r="H4" s="5"/>
      <c r="I4" s="5"/>
    </row>
    <row r="5" spans="1:9">
      <c r="A5" s="2" t="s">
        <v>11</v>
      </c>
      <c r="B5" s="4">
        <v>0.5</v>
      </c>
      <c r="C5" s="8" t="s">
        <v>18</v>
      </c>
      <c r="D5" s="8"/>
      <c r="E5" s="4">
        <v>0.5</v>
      </c>
      <c r="F5" s="4">
        <v>0.5</v>
      </c>
      <c r="G5" s="4">
        <v>0.5</v>
      </c>
      <c r="H5" s="5"/>
      <c r="I5" s="5"/>
    </row>
    <row r="6" spans="1:9">
      <c r="A6" s="6" t="s">
        <v>12</v>
      </c>
      <c r="B6" s="4">
        <v>0.5</v>
      </c>
      <c r="C6" s="9"/>
      <c r="D6" s="9"/>
      <c r="E6" s="4">
        <v>0.5</v>
      </c>
      <c r="F6" s="4">
        <v>0.5</v>
      </c>
      <c r="G6" s="4">
        <v>0.5</v>
      </c>
      <c r="H6" s="5"/>
      <c r="I6" s="5"/>
    </row>
    <row r="7" spans="1:9">
      <c r="A7" s="6" t="s">
        <v>13</v>
      </c>
      <c r="B7" s="4">
        <v>0.5</v>
      </c>
      <c r="C7" s="9"/>
      <c r="D7" s="9"/>
      <c r="E7" s="4">
        <v>0.5</v>
      </c>
      <c r="F7" s="4">
        <v>0.5</v>
      </c>
      <c r="G7" s="4">
        <v>0.5</v>
      </c>
      <c r="H7" s="5"/>
      <c r="I7" s="5"/>
    </row>
    <row r="8" spans="1:9">
      <c r="A8" s="6" t="s">
        <v>14</v>
      </c>
      <c r="B8" s="4">
        <v>0.5</v>
      </c>
      <c r="C8" s="9"/>
      <c r="D8" s="9"/>
      <c r="E8" s="4">
        <v>0.5</v>
      </c>
      <c r="F8" s="4">
        <v>0.5</v>
      </c>
      <c r="G8" s="4">
        <v>0.5</v>
      </c>
      <c r="H8" s="5"/>
      <c r="I8" s="5"/>
    </row>
    <row r="9" spans="1:9">
      <c r="A9" s="6" t="s">
        <v>15</v>
      </c>
      <c r="B9" s="4">
        <v>0.5</v>
      </c>
      <c r="C9" s="9"/>
      <c r="D9" s="9"/>
      <c r="E9" s="4">
        <v>0.5</v>
      </c>
      <c r="F9" s="4">
        <v>0.5</v>
      </c>
      <c r="G9" s="4">
        <v>0.5</v>
      </c>
      <c r="H9" s="5"/>
      <c r="I9" s="5"/>
    </row>
    <row r="10" spans="1:9">
      <c r="A10" s="6" t="s">
        <v>16</v>
      </c>
      <c r="B10" s="4">
        <v>0.5</v>
      </c>
      <c r="C10" s="9"/>
      <c r="D10" s="9"/>
      <c r="E10" s="4">
        <v>0.5</v>
      </c>
      <c r="F10" s="4">
        <v>0.5</v>
      </c>
      <c r="G10" s="4">
        <v>0.5</v>
      </c>
      <c r="H10" s="5"/>
      <c r="I10" s="5"/>
    </row>
    <row r="11" spans="1:9">
      <c r="A11" s="10" t="s">
        <v>17</v>
      </c>
      <c r="B11" s="11" t="s">
        <v>18</v>
      </c>
      <c r="C11" s="4">
        <v>0.5</v>
      </c>
      <c r="D11" s="4">
        <v>0.5</v>
      </c>
      <c r="E11" s="8" t="s">
        <v>18</v>
      </c>
      <c r="F11" s="8" t="s">
        <v>18</v>
      </c>
      <c r="G11" s="8" t="s">
        <v>18</v>
      </c>
      <c r="H11" s="4">
        <v>0.5</v>
      </c>
      <c r="I11" s="4">
        <v>0.5</v>
      </c>
    </row>
    <row r="12" spans="1:9">
      <c r="A12" s="10" t="s">
        <v>19</v>
      </c>
      <c r="B12" s="12"/>
      <c r="C12" s="4">
        <v>0.5</v>
      </c>
      <c r="D12" s="4">
        <v>0.5</v>
      </c>
      <c r="E12" s="9"/>
      <c r="F12" s="9"/>
      <c r="G12" s="9"/>
      <c r="H12" s="4">
        <v>0.5</v>
      </c>
      <c r="I12" s="4">
        <v>0.5</v>
      </c>
    </row>
    <row r="13" spans="1:9">
      <c r="A13" s="10" t="s">
        <v>20</v>
      </c>
      <c r="B13" s="12"/>
      <c r="C13" s="4">
        <v>0.5</v>
      </c>
      <c r="D13" s="4">
        <v>0.5</v>
      </c>
      <c r="E13" s="9"/>
      <c r="F13" s="9"/>
      <c r="G13" s="9"/>
      <c r="H13" s="4">
        <v>0.5</v>
      </c>
      <c r="I13" s="4">
        <v>0.5</v>
      </c>
    </row>
    <row r="14" spans="1:9">
      <c r="A14" s="10" t="s">
        <v>21</v>
      </c>
      <c r="B14" s="12"/>
      <c r="C14" s="4">
        <v>0.5</v>
      </c>
      <c r="D14" s="4">
        <v>0.5</v>
      </c>
      <c r="E14" s="9"/>
      <c r="F14" s="9"/>
      <c r="G14" s="9"/>
      <c r="H14" s="4">
        <v>0.5</v>
      </c>
      <c r="I14" s="4">
        <v>0.5</v>
      </c>
    </row>
    <row r="15" spans="1:9">
      <c r="A15" s="10" t="s">
        <v>22</v>
      </c>
      <c r="B15" s="12"/>
      <c r="C15" s="4">
        <v>0.5</v>
      </c>
      <c r="D15" s="4">
        <v>0.5</v>
      </c>
      <c r="E15" s="9"/>
      <c r="F15" s="9"/>
      <c r="G15" s="9"/>
      <c r="H15" s="4">
        <v>0.5</v>
      </c>
      <c r="I15" s="4">
        <v>0.5</v>
      </c>
    </row>
    <row r="16" spans="1:9">
      <c r="A16" s="10" t="s">
        <v>23</v>
      </c>
      <c r="B16" s="13"/>
      <c r="C16" s="4">
        <v>0.5</v>
      </c>
      <c r="D16" s="19">
        <v>0.5</v>
      </c>
      <c r="E16" s="9"/>
      <c r="F16" s="9"/>
      <c r="G16" s="9"/>
      <c r="H16" s="4">
        <v>0.5</v>
      </c>
      <c r="I16" s="4">
        <v>0.5</v>
      </c>
    </row>
    <row r="17" spans="1:9">
      <c r="A17" s="6" t="s">
        <v>24</v>
      </c>
      <c r="B17" s="4">
        <v>0.5</v>
      </c>
      <c r="C17" s="22" t="s">
        <v>18</v>
      </c>
      <c r="D17" s="11" t="s">
        <v>18</v>
      </c>
      <c r="E17" s="24">
        <v>0.5</v>
      </c>
      <c r="F17" s="4">
        <v>0.5</v>
      </c>
      <c r="G17" s="4">
        <v>0.5</v>
      </c>
      <c r="H17" s="8" t="s">
        <v>18</v>
      </c>
      <c r="I17" s="8" t="s">
        <v>18</v>
      </c>
    </row>
    <row r="18" spans="1:9">
      <c r="A18" s="6" t="s">
        <v>25</v>
      </c>
      <c r="B18" s="4">
        <v>0.5</v>
      </c>
      <c r="C18" s="23"/>
      <c r="D18" s="12"/>
      <c r="E18" s="24">
        <v>0.5</v>
      </c>
      <c r="F18" s="4">
        <v>0.5</v>
      </c>
      <c r="G18" s="4">
        <v>0.5</v>
      </c>
      <c r="H18" s="9"/>
      <c r="I18" s="9"/>
    </row>
    <row r="19" spans="1:9">
      <c r="A19" s="6" t="s">
        <v>26</v>
      </c>
      <c r="B19" s="4">
        <v>0.5</v>
      </c>
      <c r="C19" s="23"/>
      <c r="D19" s="12"/>
      <c r="E19" s="24">
        <v>0.5</v>
      </c>
      <c r="F19" s="4">
        <v>0.5</v>
      </c>
      <c r="G19" s="4">
        <v>0.5</v>
      </c>
      <c r="H19" s="9"/>
      <c r="I19" s="9"/>
    </row>
    <row r="20" spans="1:9">
      <c r="A20" s="6" t="s">
        <v>27</v>
      </c>
      <c r="B20" s="4">
        <v>0.5</v>
      </c>
      <c r="C20" s="23"/>
      <c r="D20" s="12"/>
      <c r="E20" s="24">
        <v>0.5</v>
      </c>
      <c r="F20" s="4">
        <v>0.5</v>
      </c>
      <c r="G20" s="4">
        <v>0.5</v>
      </c>
      <c r="H20" s="9"/>
      <c r="I20" s="9"/>
    </row>
    <row r="21" spans="1:9">
      <c r="A21" s="6" t="s">
        <v>28</v>
      </c>
      <c r="B21" s="4">
        <v>0.5</v>
      </c>
      <c r="C21" s="23"/>
      <c r="D21" s="12"/>
      <c r="E21" s="24">
        <v>0.5</v>
      </c>
      <c r="F21" s="4">
        <v>0.5</v>
      </c>
      <c r="G21" s="4">
        <v>0.5</v>
      </c>
      <c r="H21" s="9"/>
      <c r="I21" s="9"/>
    </row>
    <row r="22" spans="1:9">
      <c r="A22" s="6" t="s">
        <v>29</v>
      </c>
      <c r="B22" s="4">
        <v>0.5</v>
      </c>
      <c r="C22" s="23"/>
      <c r="D22" s="13"/>
      <c r="E22" s="24">
        <v>0.5</v>
      </c>
      <c r="F22" s="4">
        <v>0.5</v>
      </c>
      <c r="G22" s="4">
        <v>0.5</v>
      </c>
      <c r="H22" s="9"/>
      <c r="I22" s="9"/>
    </row>
    <row r="23" spans="1:9">
      <c r="A23" s="6" t="s">
        <v>30</v>
      </c>
      <c r="B23" s="8" t="s">
        <v>18</v>
      </c>
      <c r="C23" s="4">
        <v>0.5</v>
      </c>
      <c r="D23" s="25">
        <v>0.5</v>
      </c>
      <c r="E23" s="8" t="s">
        <v>18</v>
      </c>
      <c r="F23" s="8" t="s">
        <v>18</v>
      </c>
      <c r="G23" s="8" t="s">
        <v>18</v>
      </c>
      <c r="H23" s="7">
        <v>0.5</v>
      </c>
      <c r="I23" s="15">
        <v>0.5</v>
      </c>
    </row>
    <row r="24" spans="1:9">
      <c r="A24" s="6" t="s">
        <v>31</v>
      </c>
      <c r="B24" s="9"/>
      <c r="C24" s="4">
        <v>0.5</v>
      </c>
      <c r="D24" s="4">
        <v>0.5</v>
      </c>
      <c r="E24" s="9"/>
      <c r="F24" s="9"/>
      <c r="G24" s="9"/>
      <c r="H24" s="7">
        <v>0.5</v>
      </c>
      <c r="I24" s="15">
        <v>0.5</v>
      </c>
    </row>
    <row r="25" spans="1:9">
      <c r="A25" s="6" t="s">
        <v>32</v>
      </c>
      <c r="B25" s="9"/>
      <c r="C25" s="4">
        <v>0.5</v>
      </c>
      <c r="D25" s="4">
        <v>0.5</v>
      </c>
      <c r="E25" s="9"/>
      <c r="F25" s="9"/>
      <c r="G25" s="9"/>
      <c r="H25" s="7">
        <v>0.5</v>
      </c>
      <c r="I25" s="15">
        <v>0.5</v>
      </c>
    </row>
    <row r="26" spans="1:9">
      <c r="A26" s="6" t="s">
        <v>33</v>
      </c>
      <c r="B26" s="9"/>
      <c r="C26" s="4">
        <v>0.5</v>
      </c>
      <c r="D26" s="4">
        <v>0.5</v>
      </c>
      <c r="E26" s="9"/>
      <c r="F26" s="9"/>
      <c r="G26" s="9"/>
      <c r="H26" s="7">
        <v>0.5</v>
      </c>
      <c r="I26" s="15">
        <v>0.5</v>
      </c>
    </row>
    <row r="27" spans="1:9">
      <c r="A27" s="6" t="s">
        <v>34</v>
      </c>
      <c r="B27" s="9"/>
      <c r="C27" s="4">
        <v>0.5</v>
      </c>
      <c r="D27" s="4">
        <v>0.5</v>
      </c>
      <c r="E27" s="9"/>
      <c r="F27" s="9"/>
      <c r="G27" s="9"/>
      <c r="H27" s="7">
        <v>0.5</v>
      </c>
      <c r="I27" s="15">
        <v>0.5</v>
      </c>
    </row>
    <row r="28" spans="1:9">
      <c r="A28" s="6" t="s">
        <v>35</v>
      </c>
      <c r="B28" s="7">
        <v>0.5</v>
      </c>
      <c r="C28" s="7">
        <v>0.5</v>
      </c>
      <c r="D28" s="4">
        <v>0.5</v>
      </c>
      <c r="E28" s="7">
        <v>0.5</v>
      </c>
      <c r="F28" s="7">
        <v>0.5</v>
      </c>
      <c r="G28" s="7">
        <v>0.5</v>
      </c>
      <c r="H28" s="7">
        <v>0.5</v>
      </c>
      <c r="I28" s="15">
        <v>0.5</v>
      </c>
    </row>
    <row r="29" spans="1:9">
      <c r="A29" s="20" t="s">
        <v>44</v>
      </c>
      <c r="B29" s="7">
        <v>0.5</v>
      </c>
      <c r="C29" s="7">
        <v>0.5</v>
      </c>
      <c r="D29" s="4">
        <v>0.5</v>
      </c>
      <c r="E29" s="7">
        <v>0.5</v>
      </c>
      <c r="F29" s="7">
        <v>0.5</v>
      </c>
      <c r="G29" s="7">
        <v>0.5</v>
      </c>
      <c r="H29" s="7">
        <v>0.5</v>
      </c>
      <c r="I29" s="15">
        <v>0.5</v>
      </c>
    </row>
    <row r="30" spans="1:9">
      <c r="A30" s="16" t="s">
        <v>40</v>
      </c>
      <c r="B30" s="17">
        <f>SUM(B3:B29)</f>
        <v>7.75</v>
      </c>
      <c r="C30" s="17">
        <f>SUM(C3:C29)</f>
        <v>7.25</v>
      </c>
      <c r="D30" s="17">
        <f>SUM(D3:D29)</f>
        <v>7.25</v>
      </c>
      <c r="E30" s="17">
        <f>SUM(E3:E29)</f>
        <v>7.5</v>
      </c>
      <c r="F30" s="17">
        <f>SUM(F3:F29)</f>
        <v>7.5</v>
      </c>
      <c r="G30" s="17">
        <f>SUM(G3:G29)</f>
        <v>7.5</v>
      </c>
      <c r="H30" s="17">
        <f>SUM(H3:H29)</f>
        <v>6.5</v>
      </c>
      <c r="I30" s="17">
        <f>SUM(I3:I29)</f>
        <v>6.5</v>
      </c>
    </row>
    <row r="31" spans="1:9">
      <c r="A31" s="14"/>
    </row>
    <row r="33" spans="1:6">
      <c r="A33" t="s">
        <v>36</v>
      </c>
      <c r="F33" s="18"/>
    </row>
    <row r="34" spans="1:6">
      <c r="A34" t="s">
        <v>37</v>
      </c>
    </row>
    <row r="35" spans="1:6">
      <c r="A35" s="2" t="s">
        <v>42</v>
      </c>
    </row>
    <row r="36" spans="1:6">
      <c r="A36" t="s">
        <v>38</v>
      </c>
    </row>
    <row r="37" spans="1:6">
      <c r="A37" s="18" t="s">
        <v>41</v>
      </c>
    </row>
    <row r="39" spans="1:6">
      <c r="A39" t="s">
        <v>45</v>
      </c>
    </row>
    <row r="40" spans="1:6">
      <c r="A40" t="s">
        <v>46</v>
      </c>
    </row>
    <row r="41" spans="1:6">
      <c r="A41" t="s">
        <v>47</v>
      </c>
    </row>
    <row r="42" spans="1:6">
      <c r="A42" t="s">
        <v>48</v>
      </c>
    </row>
    <row r="43" spans="1:6">
      <c r="A43" t="s">
        <v>49</v>
      </c>
    </row>
  </sheetData>
  <phoneticPr fontId="0" type="noConversion"/>
  <pageMargins left="0.70069444444444495" right="0.70069444444444495" top="0.62986111111111098" bottom="0.59027777777777801" header="0.29861111111111099" footer="0.29861111111111099"/>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5"/>
  <cols>
    <col min="1" max="1" width="67.28515625" customWidth="1"/>
  </cols>
  <sheetData>
    <row r="1" spans="1:1" ht="114" customHeight="1">
      <c r="A1" s="21" t="s">
        <v>39</v>
      </c>
    </row>
  </sheetData>
  <phoneticPr fontId="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fb046a952044e00838ac68adfd94533 xmlns="01028992-2f97-4739-a0d6-8851822724db">
      <Terms xmlns="http://schemas.microsoft.com/office/infopath/2007/PartnerControls">
        <TermInfo xmlns="http://schemas.microsoft.com/office/infopath/2007/PartnerControls">
          <TermName xmlns="http://schemas.microsoft.com/office/infopath/2007/PartnerControls">Utkast/arbetsmaterial</TermName>
          <TermId xmlns="http://schemas.microsoft.com/office/infopath/2007/PartnerControls">a59b1390-35ee-4087-8aa4-09d6b06c9f65</TermId>
        </TermInfo>
      </Terms>
    </gfb046a952044e00838ac68adfd94533>
    <ob8feead55344e4eb3954ac60844bf3b xmlns="01028992-2f97-4739-a0d6-8851822724db">
      <Terms xmlns="http://schemas.microsoft.com/office/infopath/2007/PartnerControls">
        <TermInfo xmlns="http://schemas.microsoft.com/office/infopath/2007/PartnerControls">
          <TermName xmlns="http://schemas.microsoft.com/office/infopath/2007/PartnerControls">1.4.3.1 Hantera allmänna val</TermName>
          <TermId xmlns="http://schemas.microsoft.com/office/infopath/2007/PartnerControls">6bba3f15-8eac-4b18-b9b4-cb4e6c598aa0</TermId>
        </TermInfo>
      </Terms>
    </ob8feead55344e4eb3954ac60844bf3b>
    <ae2073d1a226466ba34c2d677a3315aa xmlns="01028992-2f97-4739-a0d6-8851822724db">
      <Terms xmlns="http://schemas.microsoft.com/office/infopath/2007/PartnerControls">
        <TermInfo xmlns="http://schemas.microsoft.com/office/infopath/2007/PartnerControls">
          <TermName xmlns="http://schemas.microsoft.com/office/infopath/2007/PartnerControls">Stadshuset</TermName>
          <TermId xmlns="http://schemas.microsoft.com/office/infopath/2007/PartnerControls">3afe678b-6d57-4cdd-abc6-e06e8537b174</TermId>
        </TermInfo>
      </Terms>
    </ae2073d1a226466ba34c2d677a3315aa>
    <oa2f02fca5084f9288641e46ffd1c859 xmlns="01028992-2f97-4739-a0d6-8851822724db">
      <Terms xmlns="http://schemas.microsoft.com/office/infopath/2007/PartnerControls">
        <TermInfo xmlns="http://schemas.microsoft.com/office/infopath/2007/PartnerControls">
          <TermName xmlns="http://schemas.microsoft.com/office/infopath/2007/PartnerControls">Röstmottagare</TermName>
          <TermId xmlns="http://schemas.microsoft.com/office/infopath/2007/PartnerControls">4055a8b4-0d19-42b3-87cb-645aeadc5cc1</TermId>
        </TermInfo>
      </Terms>
    </oa2f02fca5084f9288641e46ffd1c859>
    <f932a4448ea44e0398cdf69ec72ba783 xmlns="01028992-2f97-4739-a0d6-8851822724db">
      <Terms xmlns="http://schemas.microsoft.com/office/infopath/2007/PartnerControls">
        <TermInfo xmlns="http://schemas.microsoft.com/office/infopath/2007/PartnerControls">
          <TermName xmlns="http://schemas.microsoft.com/office/infopath/2007/PartnerControls">Planering</TermName>
          <TermId xmlns="http://schemas.microsoft.com/office/infopath/2007/PartnerControls">a7ee4235-5deb-4668-827c-cd60bce1e69b</TermId>
        </TermInfo>
      </Terms>
    </f932a4448ea44e0398cdf69ec72ba783>
    <UndantasFrånAutomatiskGallring xmlns="01028992-2f97-4739-a0d6-8851822724db">true</UndantasFrånAutomatiskGallring>
    <OvrigaNyckelord xmlns="01028992-2f97-4739-a0d6-8851822724db">Schema</OvrigaNyckelord>
    <nac5452349744fc69e6b0ff0c474f274 xmlns="01028992-2f97-4739-a0d6-8851822724db">
      <Terms xmlns="http://schemas.microsoft.com/office/infopath/2007/PartnerControls">
        <TermInfo xmlns="http://schemas.microsoft.com/office/infopath/2007/PartnerControls">
          <TermName xmlns="http://schemas.microsoft.com/office/infopath/2007/PartnerControls">Sekretariat</TermName>
          <TermId xmlns="http://schemas.microsoft.com/office/infopath/2007/PartnerControls">9bbde581-4eaa-40d5-9cc8-01ad71e57d3c</TermId>
        </TermInfo>
      </Terms>
    </nac5452349744fc69e6b0ff0c474f274>
    <k2f2dd8779114b2ea8172d3fe3516a33 xmlns="01028992-2f97-4739-a0d6-8851822724db">
      <Terms xmlns="http://schemas.microsoft.com/office/infopath/2007/PartnerControls">
        <TermInfo xmlns="http://schemas.microsoft.com/office/infopath/2007/PartnerControls">
          <TermName xmlns="http://schemas.microsoft.com/office/infopath/2007/PartnerControls">RKR-val 2026</TermName>
          <TermId xmlns="http://schemas.microsoft.com/office/infopath/2007/PartnerControls">44f0677e-2055-4f3e-8180-c65dff698c67</TermId>
        </TermInfo>
      </Terms>
    </k2f2dd8779114b2ea8172d3fe3516a33>
    <h4732c42d57f484c92735b8609394b12 xmlns="01028992-2f97-4739-a0d6-8851822724db">
      <Terms xmlns="http://schemas.microsoft.com/office/infopath/2007/PartnerControls"/>
    </h4732c42d57f484c92735b8609394b12>
    <f622bb405a434f1a92c89d3e396133a7 xmlns="01028992-2f97-4739-a0d6-8851822724db">
      <Terms xmlns="http://schemas.microsoft.com/office/infopath/2007/PartnerControls">
        <TermInfo xmlns="http://schemas.microsoft.com/office/infopath/2007/PartnerControls">
          <TermName xmlns="http://schemas.microsoft.com/office/infopath/2007/PartnerControls">Valdag</TermName>
          <TermId xmlns="http://schemas.microsoft.com/office/infopath/2007/PartnerControls">d90f3112-3520-4700-a7ad-d65b357302b2</TermId>
        </TermInfo>
        <TermInfo xmlns="http://schemas.microsoft.com/office/infopath/2007/PartnerControls">
          <TermName xmlns="http://schemas.microsoft.com/office/infopath/2007/PartnerControls">Bemanning</TermName>
          <TermId xmlns="http://schemas.microsoft.com/office/infopath/2007/PartnerControls">8ebb60f9-7756-440d-afdd-c516b112cc94</TermId>
        </TermInfo>
      </Terms>
    </f622bb405a434f1a92c89d3e396133a7>
    <pe1a2587b53b4598b3ab2a82991bbdd1 xmlns="01028992-2f97-4739-a0d6-8851822724db">
      <Terms xmlns="http://schemas.microsoft.com/office/infopath/2007/PartnerControls">
        <TermInfo xmlns="http://schemas.microsoft.com/office/infopath/2007/PartnerControls">
          <TermName xmlns="http://schemas.microsoft.com/office/infopath/2007/PartnerControls">Support och lokaler</TermName>
          <TermId xmlns="http://schemas.microsoft.com/office/infopath/2007/PartnerControls">8c0434b5-ed84-4817-91d8-1a2b6e930b9a</TermId>
        </TermInfo>
      </Terms>
    </pe1a2587b53b4598b3ab2a82991bbdd1>
    <m14f78e937e94f2a972f76ee31edfbb9 xmlns="01028992-2f97-4739-a0d6-8851822724db">
      <Terms xmlns="http://schemas.microsoft.com/office/infopath/2007/PartnerControls">
        <TermInfo xmlns="http://schemas.microsoft.com/office/infopath/2007/PartnerControls">
          <TermName xmlns="http://schemas.microsoft.com/office/infopath/2007/PartnerControls">1 - Öppet intern</TermName>
          <TermId xmlns="http://schemas.microsoft.com/office/infopath/2007/PartnerControls">7808d41f-bc47-4228-8b04-a10f37422c89</TermId>
        </TermInfo>
      </Terms>
    </m14f78e937e94f2a972f76ee31edfbb9>
    <b331840895fd4cd6bbfc89a3579e6d64 xmlns="01028992-2f97-4739-a0d6-8851822724db">
      <Terms xmlns="http://schemas.microsoft.com/office/infopath/2007/PartnerControls">
        <TermInfo xmlns="http://schemas.microsoft.com/office/infopath/2007/PartnerControls">
          <TermName xmlns="http://schemas.microsoft.com/office/infopath/2007/PartnerControls">Kommunikation</TermName>
          <TermId xmlns="http://schemas.microsoft.com/office/infopath/2007/PartnerControls">af372767-9654-4f09-a2cd-a985e3c9f8fd</TermId>
        </TermInfo>
      </Terms>
    </b331840895fd4cd6bbfc89a3579e6d64>
    <h13e7f7658e646c78cbf6400c1f3f68e xmlns="01028992-2f97-4739-a0d6-8851822724db">
      <Terms xmlns="http://schemas.microsoft.com/office/infopath/2007/PartnerControls">
        <TermInfo xmlns="http://schemas.microsoft.com/office/infopath/2007/PartnerControls">
          <TermName xmlns="http://schemas.microsoft.com/office/infopath/2007/PartnerControls">Valnämnden</TermName>
          <TermId xmlns="http://schemas.microsoft.com/office/infopath/2007/PartnerControls">d8faad96-7e65-4cdc-948e-cb27c5a842ee</TermId>
        </TermInfo>
      </Terms>
    </h13e7f7658e646c78cbf6400c1f3f68e>
    <TaxCatchAll xmlns="01028992-2f97-4739-a0d6-8851822724db">
      <Value>35</Value>
      <Value>33</Value>
      <Value>27</Value>
      <Value>25</Value>
      <Value>24</Value>
      <Value>23</Value>
      <Value>22</Value>
      <Value>21</Value>
      <Value>12</Value>
      <Value>10</Value>
      <Value>4</Value>
      <Value>2</Value>
      <Value>1</Value>
      <Value>37</Value>
    </TaxCatchAll>
    <pe1cc81d24df40ea9f29961470d5718e xmlns="01028992-2f97-4739-a0d6-8851822724db">
      <Terms xmlns="http://schemas.microsoft.com/office/infopath/2007/PartnerControls">
        <TermInfo xmlns="http://schemas.microsoft.com/office/infopath/2007/PartnerControls">
          <TermName xmlns="http://schemas.microsoft.com/office/infopath/2007/PartnerControls">2025</TermName>
          <TermId xmlns="http://schemas.microsoft.com/office/infopath/2007/PartnerControls">044f997f-c534-444f-8122-3474f91a8ff0</TermId>
        </TermInfo>
      </Terms>
    </pe1cc81d24df40ea9f29961470d5718e>
    <Dokumentagare xmlns="01028992-2f97-4739-a0d6-8851822724db">
      <UserInfo>
        <DisplayName>Othilia Lindblom</DisplayName>
        <AccountId>17</AccountId>
        <AccountType/>
      </UserInfo>
    </Dokumentagar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Val (1.4.3)" ma:contentTypeID="0x010100800AB05100C71E46967571515256DA884B0100A4EB6EA66184924ABDCE8809119A46B0" ma:contentTypeVersion="20" ma:contentTypeDescription="" ma:contentTypeScope="" ma:versionID="f27fbabf358bcb9f4f85911c94e1b6c1">
  <xsd:schema xmlns:xsd="http://www.w3.org/2001/XMLSchema" xmlns:xs="http://www.w3.org/2001/XMLSchema" xmlns:p="http://schemas.microsoft.com/office/2006/metadata/properties" xmlns:ns2="01028992-2f97-4739-a0d6-8851822724db" targetNamespace="http://schemas.microsoft.com/office/2006/metadata/properties" ma:root="true" ma:fieldsID="803a8de71601d5fec57dc446ade8c2f9" ns2:_="">
    <xsd:import namespace="01028992-2f97-4739-a0d6-8851822724db"/>
    <xsd:element name="properties">
      <xsd:complexType>
        <xsd:sequence>
          <xsd:element name="documentManagement">
            <xsd:complexType>
              <xsd:all>
                <xsd:element ref="ns2:OvrigaNyckelord" minOccurs="0"/>
                <xsd:element ref="ns2:Dokumentagare" minOccurs="0"/>
                <xsd:element ref="ns2:UndantasFrånAutomatiskGallring" minOccurs="0"/>
                <xsd:element ref="ns2:nac5452349744fc69e6b0ff0c474f274" minOccurs="0"/>
                <xsd:element ref="ns2:ae2073d1a226466ba34c2d677a3315aa" minOccurs="0"/>
                <xsd:element ref="ns2:TaxCatchAll" minOccurs="0"/>
                <xsd:element ref="ns2:gfb046a952044e00838ac68adfd94533" minOccurs="0"/>
                <xsd:element ref="ns2:TaxCatchAllLabel" minOccurs="0"/>
                <xsd:element ref="ns2:pe1cc81d24df40ea9f29961470d5718e" minOccurs="0"/>
                <xsd:element ref="ns2:h4732c42d57f484c92735b8609394b12" minOccurs="0"/>
                <xsd:element ref="ns2:m14f78e937e94f2a972f76ee31edfbb9" minOccurs="0"/>
                <xsd:element ref="ns2:h13e7f7658e646c78cbf6400c1f3f68e" minOccurs="0"/>
                <xsd:element ref="ns2:oa2f02fca5084f9288641e46ffd1c859" minOccurs="0"/>
                <xsd:element ref="ns2:f622bb405a434f1a92c89d3e396133a7" minOccurs="0"/>
                <xsd:element ref="ns2:pe1a2587b53b4598b3ab2a82991bbdd1" minOccurs="0"/>
                <xsd:element ref="ns2:f932a4448ea44e0398cdf69ec72ba783" minOccurs="0"/>
                <xsd:element ref="ns2:b331840895fd4cd6bbfc89a3579e6d64" minOccurs="0"/>
                <xsd:element ref="ns2:ob8feead55344e4eb3954ac60844bf3b" minOccurs="0"/>
                <xsd:element ref="ns2:k2f2dd8779114b2ea8172d3fe3516a33"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28992-2f97-4739-a0d6-8851822724db" elementFormDefault="qualified">
    <xsd:import namespace="http://schemas.microsoft.com/office/2006/documentManagement/types"/>
    <xsd:import namespace="http://schemas.microsoft.com/office/infopath/2007/PartnerControls"/>
    <xsd:element name="OvrigaNyckelord" ma:index="3" nillable="true" ma:displayName="Nyckelord" ma:internalName="OvrigaNyckelord">
      <xsd:simpleType>
        <xsd:restriction base="dms:Text">
          <xsd:maxLength value="255"/>
        </xsd:restriction>
      </xsd:simpleType>
    </xsd:element>
    <xsd:element name="Dokumentagare" ma:index="6" nillable="true" ma:displayName="Dokumentägare" ma:description="Sätts automatiskt till ditt namn om inget annat ifylls." ma:list="UserInfo" ma:SharePointGroup="0" ma:internalName="Dokumentagare"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dantasFrånAutomatiskGallring" ma:index="17" nillable="true" ma:displayName="Undantas från automatisk gallring" ma:default="0" ma:description="Dokument gallras automatisk efter 3 år, efter senast ändringsdatum, såvida inte denna sätts till Ja." ma:internalName="UndantasFr_x00e5_nAutomatiskGallring" ma:readOnly="false">
      <xsd:simpleType>
        <xsd:restriction base="dms:Boolean"/>
      </xsd:simpleType>
    </xsd:element>
    <xsd:element name="nac5452349744fc69e6b0ff0c474f274" ma:index="18" nillable="true" ma:taxonomy="true" ma:internalName="nac5452349744fc69e6b0ff0c474f274" ma:taxonomyFieldName="Enhet" ma:displayName="Enhet" ma:default="" ma:fieldId="{7ac54523-4974-4fc6-9e6b-0ff0c474f274}" ma:sspId="70dc155b-a38f-4e88-ae1b-e35dc47bef3e" ma:termSetId="e7e26ae4-ea20-452b-86e9-4c6e7280ebd4" ma:anchorId="00000000-0000-0000-0000-000000000000" ma:open="false" ma:isKeyword="false">
      <xsd:complexType>
        <xsd:sequence>
          <xsd:element ref="pc:Terms" minOccurs="0" maxOccurs="1"/>
        </xsd:sequence>
      </xsd:complexType>
    </xsd:element>
    <xsd:element name="ae2073d1a226466ba34c2d677a3315aa" ma:index="20" nillable="true" ma:taxonomy="true" ma:internalName="ae2073d1a226466ba34c2d677a3315aa" ma:taxonomyFieldName="Arbetsplats" ma:displayName="Arbetsplats" ma:default="" ma:fieldId="{ae2073d1-a226-466b-a34c-2d677a3315aa}" ma:sspId="70dc155b-a38f-4e88-ae1b-e35dc47bef3e" ma:termSetId="b48c6fbc-7044-49b5-b2ad-2560a2fc3729" ma:anchorId="00000000-0000-0000-0000-000000000000" ma:open="false" ma:isKeyword="false">
      <xsd:complexType>
        <xsd:sequence>
          <xsd:element ref="pc:Terms" minOccurs="0" maxOccurs="1"/>
        </xsd:sequence>
      </xsd:complexType>
    </xsd:element>
    <xsd:element name="TaxCatchAll" ma:index="21" nillable="true" ma:displayName="Taxonomy Catch All Column" ma:hidden="true" ma:list="{14eb9994-3975-4ca4-a88b-e4ad17f823cb}" ma:internalName="TaxCatchAll" ma:showField="CatchAllData" ma:web="b0c628bf-6ba9-4c7e-a6e4-3304147c095f">
      <xsd:complexType>
        <xsd:complexContent>
          <xsd:extension base="dms:MultiChoiceLookup">
            <xsd:sequence>
              <xsd:element name="Value" type="dms:Lookup" maxOccurs="unbounded" minOccurs="0" nillable="true"/>
            </xsd:sequence>
          </xsd:extension>
        </xsd:complexContent>
      </xsd:complexType>
    </xsd:element>
    <xsd:element name="gfb046a952044e00838ac68adfd94533" ma:index="22" ma:taxonomy="true" ma:internalName="gfb046a952044e00838ac68adfd94533" ma:taxonomyFieldName="Status" ma:displayName="Dokumentstatus" ma:readOnly="false" ma:default="1;#Utkast/arbetsmaterial|a59b1390-35ee-4087-8aa4-09d6b06c9f65" ma:fieldId="{0fb046a9-5204-4e00-838a-c68adfd94533}" ma:sspId="70dc155b-a38f-4e88-ae1b-e35dc47bef3e" ma:termSetId="3c647fdc-317d-4234-a036-dc01c19e134e" ma:anchorId="00000000-0000-0000-0000-000000000000" ma:open="false" ma:isKeyword="false">
      <xsd:complexType>
        <xsd:sequence>
          <xsd:element ref="pc:Terms" minOccurs="0" maxOccurs="1"/>
        </xsd:sequence>
      </xsd:complexType>
    </xsd:element>
    <xsd:element name="TaxCatchAllLabel" ma:index="23" nillable="true" ma:displayName="Taxonomy Catch All Column1" ma:hidden="true" ma:list="{14eb9994-3975-4ca4-a88b-e4ad17f823cb}" ma:internalName="TaxCatchAllLabel" ma:readOnly="true" ma:showField="CatchAllDataLabel" ma:web="b0c628bf-6ba9-4c7e-a6e4-3304147c095f">
      <xsd:complexType>
        <xsd:complexContent>
          <xsd:extension base="dms:MultiChoiceLookup">
            <xsd:sequence>
              <xsd:element name="Value" type="dms:Lookup" maxOccurs="unbounded" minOccurs="0" nillable="true"/>
            </xsd:sequence>
          </xsd:extension>
        </xsd:complexContent>
      </xsd:complexType>
    </xsd:element>
    <xsd:element name="pe1cc81d24df40ea9f29961470d5718e" ma:index="24" nillable="true" ma:taxonomy="true" ma:internalName="pe1cc81d24df40ea9f29961470d5718e" ma:taxonomyFieldName="Ar" ma:displayName="År" ma:readOnly="false" ma:default="2;#2025|044f997f-c534-444f-8122-3474f91a8ff0" ma:fieldId="{9e1cc81d-24df-40ea-9f29-961470d5718e}" ma:sspId="70dc155b-a38f-4e88-ae1b-e35dc47bef3e" ma:termSetId="42f3bea1-ae92-4b92-b149-dfb93aabd27a" ma:anchorId="00000000-0000-0000-0000-000000000000" ma:open="false" ma:isKeyword="false">
      <xsd:complexType>
        <xsd:sequence>
          <xsd:element ref="pc:Terms" minOccurs="0" maxOccurs="1"/>
        </xsd:sequence>
      </xsd:complexType>
    </xsd:element>
    <xsd:element name="h4732c42d57f484c92735b8609394b12" ma:index="26" nillable="true" ma:taxonomy="true" ma:internalName="h4732c42d57f484c92735b8609394b12" ma:taxonomyFieldName="Sekundarnamnd" ma:displayName="Sekundärnämnd" ma:readOnly="false" ma:default="" ma:fieldId="{14732c42-d57f-484c-9273-5b8609394b12}" ma:taxonomyMulti="true" ma:sspId="70dc155b-a38f-4e88-ae1b-e35dc47bef3e" ma:termSetId="518c5b86-5c09-4479-8bb5-c58bdbea3110" ma:anchorId="00000000-0000-0000-0000-000000000000" ma:open="false" ma:isKeyword="false">
      <xsd:complexType>
        <xsd:sequence>
          <xsd:element ref="pc:Terms" minOccurs="0" maxOccurs="1"/>
        </xsd:sequence>
      </xsd:complexType>
    </xsd:element>
    <xsd:element name="m14f78e937e94f2a972f76ee31edfbb9" ma:index="28" nillable="true" ma:taxonomy="true" ma:internalName="m14f78e937e94f2a972f76ee31edfbb9" ma:taxonomyFieldName="Konfidentialitetsniva" ma:displayName="Konfidentialitetsnivå" ma:readOnly="false" ma:default="" ma:fieldId="{614f78e9-37e9-4f2a-972f-76ee31edfbb9}" ma:sspId="70dc155b-a38f-4e88-ae1b-e35dc47bef3e" ma:termSetId="b1eb9b45-fb46-4faa-a4e2-d4674f950f52" ma:anchorId="00000000-0000-0000-0000-000000000000" ma:open="false" ma:isKeyword="false">
      <xsd:complexType>
        <xsd:sequence>
          <xsd:element ref="pc:Terms" minOccurs="0" maxOccurs="1"/>
        </xsd:sequence>
      </xsd:complexType>
    </xsd:element>
    <xsd:element name="h13e7f7658e646c78cbf6400c1f3f68e" ma:index="30" nillable="true" ma:taxonomy="true" ma:internalName="h13e7f7658e646c78cbf6400c1f3f68e" ma:taxonomyFieldName="Namnd" ma:displayName="Primärnämnd" ma:readOnly="false" ma:default="" ma:fieldId="{113e7f76-58e6-46c7-8cbf-6400c1f3f68e}" ma:sspId="70dc155b-a38f-4e88-ae1b-e35dc47bef3e" ma:termSetId="518c5b86-5c09-4479-8bb5-c58bdbea3110" ma:anchorId="00000000-0000-0000-0000-000000000000" ma:open="false" ma:isKeyword="false">
      <xsd:complexType>
        <xsd:sequence>
          <xsd:element ref="pc:Terms" minOccurs="0" maxOccurs="1"/>
        </xsd:sequence>
      </xsd:complexType>
    </xsd:element>
    <xsd:element name="oa2f02fca5084f9288641e46ffd1c859" ma:index="31" nillable="true" ma:taxonomy="true" ma:internalName="oa2f02fca5084f9288641e46ffd1c859" ma:taxonomyFieldName="MalgruppVal" ma:displayName="Målgrupp" ma:readOnly="false" ma:default="" ma:fieldId="{8a2f02fc-a508-4f92-8864-1e46ffd1c859}" ma:taxonomyMulti="true" ma:sspId="70dc155b-a38f-4e88-ae1b-e35dc47bef3e" ma:termSetId="57eb1164-293e-4263-9f47-d8ffe7b29aba" ma:anchorId="d2e640a8-7b97-4c20-9c94-77a068b43e20" ma:open="false" ma:isKeyword="false">
      <xsd:complexType>
        <xsd:sequence>
          <xsd:element ref="pc:Terms" minOccurs="0" maxOccurs="1"/>
        </xsd:sequence>
      </xsd:complexType>
    </xsd:element>
    <xsd:element name="f622bb405a434f1a92c89d3e396133a7" ma:index="33" nillable="true" ma:taxonomy="true" ma:internalName="f622bb405a434f1a92c89d3e396133a7" ma:taxonomyFieldName="Valkansli" ma:displayName="Valkansli" ma:readOnly="false" ma:default="" ma:fieldId="{f622bb40-5a43-4f1a-92c8-9d3e396133a7}" ma:taxonomyMulti="true" ma:sspId="70dc155b-a38f-4e88-ae1b-e35dc47bef3e" ma:termSetId="52e1a5da-fe46-40a4-8145-555c99464324" ma:anchorId="00000000-0000-0000-0000-000000000000" ma:open="false" ma:isKeyword="false">
      <xsd:complexType>
        <xsd:sequence>
          <xsd:element ref="pc:Terms" minOccurs="0" maxOccurs="1"/>
        </xsd:sequence>
      </xsd:complexType>
    </xsd:element>
    <xsd:element name="pe1a2587b53b4598b3ab2a82991bbdd1" ma:index="34" nillable="true" ma:taxonomy="true" ma:internalName="pe1a2587b53b4598b3ab2a82991bbdd1" ma:taxonomyFieldName="Forvaltning" ma:displayName="Förvaltning" ma:default="" ma:fieldId="{9e1a2587-b53b-4598-b3ab-2a82991bbdd1}" ma:sspId="70dc155b-a38f-4e88-ae1b-e35dc47bef3e" ma:termSetId="b8b3e06c-008e-44c6-bceb-8895f6fdd52a" ma:anchorId="00000000-0000-0000-0000-000000000000" ma:open="false" ma:isKeyword="false">
      <xsd:complexType>
        <xsd:sequence>
          <xsd:element ref="pc:Terms" minOccurs="0" maxOccurs="1"/>
        </xsd:sequence>
      </xsd:complexType>
    </xsd:element>
    <xsd:element name="f932a4448ea44e0398cdf69ec72ba783" ma:index="35" ma:taxonomy="true" ma:internalName="f932a4448ea44e0398cdf69ec72ba783" ma:taxonomyFieldName="Dokumenttyp143" ma:displayName="Dokumenttyp" ma:readOnly="false" ma:default="" ma:fieldId="{f932a444-8ea4-4e03-98cd-f69ec72ba783}" ma:sspId="70dc155b-a38f-4e88-ae1b-e35dc47bef3e" ma:termSetId="c3f8f138-294c-40ae-9c1a-65608798d1e1" ma:anchorId="00000000-0000-0000-0000-000000000000" ma:open="false" ma:isKeyword="false">
      <xsd:complexType>
        <xsd:sequence>
          <xsd:element ref="pc:Terms" minOccurs="0" maxOccurs="1"/>
        </xsd:sequence>
      </xsd:complexType>
    </xsd:element>
    <xsd:element name="b331840895fd4cd6bbfc89a3579e6d64" ma:index="36" nillable="true" ma:taxonomy="true" ma:internalName="b331840895fd4cd6bbfc89a3579e6d64" ma:taxonomyFieldName="Avdelning" ma:displayName="Avdelning" ma:default="" ma:fieldId="{b3318408-95fd-4cd6-bbfc-89a3579e6d64}" ma:sspId="70dc155b-a38f-4e88-ae1b-e35dc47bef3e" ma:termSetId="3cb6a5a5-3f13-456e-be63-027eef06b87a" ma:anchorId="00000000-0000-0000-0000-000000000000" ma:open="false" ma:isKeyword="false">
      <xsd:complexType>
        <xsd:sequence>
          <xsd:element ref="pc:Terms" minOccurs="0" maxOccurs="1"/>
        </xsd:sequence>
      </xsd:complexType>
    </xsd:element>
    <xsd:element name="ob8feead55344e4eb3954ac60844bf3b" ma:index="37" ma:taxonomy="true" ma:internalName="ob8feead55344e4eb3954ac60844bf3b" ma:taxonomyFieldName="Process143" ma:displayName="Process" ma:readOnly="false" ma:default="" ma:fieldId="{8b8feead-5534-4e4e-b395-4ac60844bf3b}" ma:sspId="70dc155b-a38f-4e88-ae1b-e35dc47bef3e" ma:termSetId="4e57ba93-7e5e-452f-be5b-e99871490ff8" ma:anchorId="06d9bde3-7acf-40d9-a07b-1c7716b458e6" ma:open="false" ma:isKeyword="false">
      <xsd:complexType>
        <xsd:sequence>
          <xsd:element ref="pc:Terms" minOccurs="0" maxOccurs="1"/>
        </xsd:sequence>
      </xsd:complexType>
    </xsd:element>
    <xsd:element name="k2f2dd8779114b2ea8172d3fe3516a33" ma:index="39" nillable="true" ma:taxonomy="true" ma:internalName="k2f2dd8779114b2ea8172d3fe3516a33" ma:taxonomyFieldName="Valar" ma:displayName="Valår" ma:readOnly="false" ma:default="" ma:fieldId="{42f2dd87-7911-4b2e-a817-2d3fe3516a33}" ma:sspId="70dc155b-a38f-4e88-ae1b-e35dc47bef3e" ma:termSetId="f0f5eb11-707d-4380-a26b-aafccaa1fc42"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7"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70dc155b-a38f-4e88-ae1b-e35dc47bef3e" ContentTypeId="0x010100800AB05100C71E46967571515256DA884B01" PreviousValue="false"/>
</file>

<file path=customXml/itemProps1.xml><?xml version="1.0" encoding="utf-8"?>
<ds:datastoreItem xmlns:ds="http://schemas.openxmlformats.org/officeDocument/2006/customXml" ds:itemID="{16CEE55C-4924-408E-9233-80ADD6F7DB8F}">
  <ds:schemaRefs>
    <ds:schemaRef ds:uri="http://purl.org/dc/term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www.w3.org/XML/1998/namespace"/>
    <ds:schemaRef ds:uri="01028992-2f97-4739-a0d6-8851822724db"/>
    <ds:schemaRef ds:uri="http://schemas.microsoft.com/office/infopath/2007/PartnerControls"/>
  </ds:schemaRefs>
</ds:datastoreItem>
</file>

<file path=customXml/itemProps2.xml><?xml version="1.0" encoding="utf-8"?>
<ds:datastoreItem xmlns:ds="http://schemas.openxmlformats.org/officeDocument/2006/customXml" ds:itemID="{6EB01C3B-E066-4904-89FF-A0CA6BC025FD}">
  <ds:schemaRefs>
    <ds:schemaRef ds:uri="http://schemas.microsoft.com/sharepoint/v3/contenttype/forms"/>
  </ds:schemaRefs>
</ds:datastoreItem>
</file>

<file path=customXml/itemProps3.xml><?xml version="1.0" encoding="utf-8"?>
<ds:datastoreItem xmlns:ds="http://schemas.openxmlformats.org/officeDocument/2006/customXml" ds:itemID="{40D69AC9-D265-4C98-A5ED-C46943CFD0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28992-2f97-4739-a0d6-8851822724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25A9606-DB82-4601-B0F0-2A327114416E}">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Schemaförslag till ordf. Medle</vt:lpstr>
      <vt:lpstr>Medskick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Linus Olsson</dc:creator>
  <cp:lastModifiedBy>Othilia Lindblom</cp:lastModifiedBy>
  <cp:lastPrinted>2022-09-14T09:55:21Z</cp:lastPrinted>
  <dcterms:created xsi:type="dcterms:W3CDTF">2022-05-11T08:36:00Z</dcterms:created>
  <dcterms:modified xsi:type="dcterms:W3CDTF">2025-12-17T11:26:09Z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0x010100800AB05100C71E46967571515256DA884B0100A4EB6EA66184924ABDCE8809119A46B0</vt:lpwstr>
  </property>
  <property fmtid="{D5CDD505-2E9C-101B-9397-08002B2CF9AE}" pid="3" name="ICV">
    <vt:lpwstr>B27033BC09804949AC0D854845541982</vt:lpwstr>
  </property>
  <property fmtid="{D5CDD505-2E9C-101B-9397-08002B2CF9AE}" pid="4" name="KSOProductBuildVer">
    <vt:lpwstr>1033-11.2.0.11254</vt:lpwstr>
  </property>
  <property fmtid="{D5CDD505-2E9C-101B-9397-08002B2CF9AE}" pid="5" name="MediaServiceImageTags">
    <vt:lpwstr/>
  </property>
  <property fmtid="{D5CDD505-2E9C-101B-9397-08002B2CF9AE}" pid="6" name="pe1cc81d24df40ea9f29961470d5718e">
    <vt:lpwstr>2025|044f997f-c534-444f-8122-3474f91a8ff0</vt:lpwstr>
  </property>
  <property fmtid="{D5CDD505-2E9C-101B-9397-08002B2CF9AE}" pid="7" name="gfb046a952044e00838ac68adfd94533">
    <vt:lpwstr>Utkast/arbetsmaterial|a59b1390-35ee-4087-8aa4-09d6b06c9f65</vt:lpwstr>
  </property>
  <property fmtid="{D5CDD505-2E9C-101B-9397-08002B2CF9AE}" pid="8" name="TaxCatchAll">
    <vt:lpwstr>4;#1 - Öppet intern|7808d41f-bc47-4228-8b04-a10f37422c89;#2;#2025|044f997f-c534-444f-8122-3474f91a8ff0;#1;#Utkast/arbetsmaterial|a59b1390-35ee-4087-8aa4-09d6b06c9f65</vt:lpwstr>
  </property>
  <property fmtid="{D5CDD505-2E9C-101B-9397-08002B2CF9AE}" pid="9" name="ob8feead55344e4eb3954ac60844bf3b">
    <vt:lpwstr/>
  </property>
  <property fmtid="{D5CDD505-2E9C-101B-9397-08002B2CF9AE}" pid="10" name="Forvaltning">
    <vt:lpwstr>23;#Support och lokaler|8c0434b5-ed84-4817-91d8-1a2b6e930b9a</vt:lpwstr>
  </property>
  <property fmtid="{D5CDD505-2E9C-101B-9397-08002B2CF9AE}" pid="11" name="ae2073d1a226466ba34c2d677a3315aa">
    <vt:lpwstr/>
  </property>
  <property fmtid="{D5CDD505-2E9C-101B-9397-08002B2CF9AE}" pid="12" name="Valar">
    <vt:lpwstr>37;#RKR-val 2026|44f0677e-2055-4f3e-8180-c65dff698c67</vt:lpwstr>
  </property>
  <property fmtid="{D5CDD505-2E9C-101B-9397-08002B2CF9AE}" pid="13" name="oa2f02fca5084f9288641e46ffd1c859">
    <vt:lpwstr/>
  </property>
  <property fmtid="{D5CDD505-2E9C-101B-9397-08002B2CF9AE}" pid="14" name="Valkansli">
    <vt:lpwstr>33;#Valdag|d90f3112-3520-4700-a7ad-d65b357302b2;#25;#Bemanning|8ebb60f9-7756-440d-afdd-c516b112cc94</vt:lpwstr>
  </property>
  <property fmtid="{D5CDD505-2E9C-101B-9397-08002B2CF9AE}" pid="15" name="Process143">
    <vt:lpwstr>27;#1.4.3.1 Hantera allmänna val|6bba3f15-8eac-4b18-b9b4-cb4e6c598aa0</vt:lpwstr>
  </property>
  <property fmtid="{D5CDD505-2E9C-101B-9397-08002B2CF9AE}" pid="16" name="UndantasFrånAutomatiskGallring">
    <vt:bool>true</vt:bool>
  </property>
  <property fmtid="{D5CDD505-2E9C-101B-9397-08002B2CF9AE}" pid="17" name="Ar">
    <vt:lpwstr>2;#2025|044f997f-c534-444f-8122-3474f91a8ff0</vt:lpwstr>
  </property>
  <property fmtid="{D5CDD505-2E9C-101B-9397-08002B2CF9AE}" pid="18" name="f932a4448ea44e0398cdf69ec72ba783">
    <vt:lpwstr/>
  </property>
  <property fmtid="{D5CDD505-2E9C-101B-9397-08002B2CF9AE}" pid="19" name="nac5452349744fc69e6b0ff0c474f274">
    <vt:lpwstr/>
  </property>
  <property fmtid="{D5CDD505-2E9C-101B-9397-08002B2CF9AE}" pid="20" name="k2f2dd8779114b2ea8172d3fe3516a33">
    <vt:lpwstr/>
  </property>
  <property fmtid="{D5CDD505-2E9C-101B-9397-08002B2CF9AE}" pid="21" name="Avdelning">
    <vt:lpwstr>22;#Kommunikation|af372767-9654-4f09-a2cd-a985e3c9f8fd</vt:lpwstr>
  </property>
  <property fmtid="{D5CDD505-2E9C-101B-9397-08002B2CF9AE}" pid="22" name="h4732c42d57f484c92735b8609394b12">
    <vt:lpwstr/>
  </property>
  <property fmtid="{D5CDD505-2E9C-101B-9397-08002B2CF9AE}" pid="23" name="f622bb405a434f1a92c89d3e396133a7">
    <vt:lpwstr/>
  </property>
  <property fmtid="{D5CDD505-2E9C-101B-9397-08002B2CF9AE}" pid="24" name="m14f78e937e94f2a972f76ee31edfbb9">
    <vt:lpwstr>1 - Öppet intern|7808d41f-bc47-4228-8b04-a10f37422c89</vt:lpwstr>
  </property>
  <property fmtid="{D5CDD505-2E9C-101B-9397-08002B2CF9AE}" pid="25" name="pe1a2587b53b4598b3ab2a82991bbdd1">
    <vt:lpwstr/>
  </property>
  <property fmtid="{D5CDD505-2E9C-101B-9397-08002B2CF9AE}" pid="26" name="Dokumenttyp143">
    <vt:lpwstr>35;#Planering|a7ee4235-5deb-4668-827c-cd60bce1e69b</vt:lpwstr>
  </property>
  <property fmtid="{D5CDD505-2E9C-101B-9397-08002B2CF9AE}" pid="27" name="b331840895fd4cd6bbfc89a3579e6d64">
    <vt:lpwstr/>
  </property>
  <property fmtid="{D5CDD505-2E9C-101B-9397-08002B2CF9AE}" pid="28" name="Enhet">
    <vt:lpwstr>21;#Sekretariat|9bbde581-4eaa-40d5-9cc8-01ad71e57d3c</vt:lpwstr>
  </property>
  <property fmtid="{D5CDD505-2E9C-101B-9397-08002B2CF9AE}" pid="29" name="Konfidentialitetsniva">
    <vt:lpwstr>4;#1 - Öppet intern|7808d41f-bc47-4228-8b04-a10f37422c89</vt:lpwstr>
  </property>
  <property fmtid="{D5CDD505-2E9C-101B-9397-08002B2CF9AE}" pid="30" name="Namnd">
    <vt:lpwstr>10;#Valnämnden|d8faad96-7e65-4cdc-948e-cb27c5a842ee</vt:lpwstr>
  </property>
  <property fmtid="{D5CDD505-2E9C-101B-9397-08002B2CF9AE}" pid="31" name="Sekundarnamnd">
    <vt:lpwstr/>
  </property>
  <property fmtid="{D5CDD505-2E9C-101B-9397-08002B2CF9AE}" pid="32" name="h13e7f7658e646c78cbf6400c1f3f68e">
    <vt:lpwstr/>
  </property>
  <property fmtid="{D5CDD505-2E9C-101B-9397-08002B2CF9AE}" pid="33" name="Status">
    <vt:lpwstr>1;#Utkast/arbetsmaterial|a59b1390-35ee-4087-8aa4-09d6b06c9f65</vt:lpwstr>
  </property>
  <property fmtid="{D5CDD505-2E9C-101B-9397-08002B2CF9AE}" pid="34" name="Arbetsplats">
    <vt:lpwstr>12;#Stadshuset|3afe678b-6d57-4cdd-abc6-e06e8537b174</vt:lpwstr>
  </property>
  <property fmtid="{D5CDD505-2E9C-101B-9397-08002B2CF9AE}" pid="35" name="MalgruppVal">
    <vt:lpwstr>24;#Röstmottagare|4055a8b4-0d19-42b3-87cb-645aeadc5cc1</vt:lpwstr>
  </property>
  <property fmtid="{D5CDD505-2E9C-101B-9397-08002B2CF9AE}" pid="36" name="lcf76f155ced4ddcb4097134ff3c332f">
    <vt:lpwstr/>
  </property>
</Properties>
</file>